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1" hidden="1">Sheet2!#REF!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<sst xmlns="http://schemas.openxmlformats.org/spreadsheetml/2006/main" count="27" uniqueCount="19">
  <si>
    <t>2022“好年华，聚福州”暑期驻点式非返家乡社会实践
补贴申领汇总表（永泰县）</t>
  </si>
  <si>
    <t>序号</t>
  </si>
  <si>
    <t>学校</t>
  </si>
  <si>
    <t>姓名</t>
  </si>
  <si>
    <t>学历</t>
  </si>
  <si>
    <t>补贴开始日期</t>
  </si>
  <si>
    <t>补贴截止日期</t>
  </si>
  <si>
    <t>补贴天数</t>
  </si>
  <si>
    <t>交通补贴(元)</t>
  </si>
  <si>
    <t>餐饮补贴(元)</t>
  </si>
  <si>
    <t>合计（元）</t>
  </si>
  <si>
    <t>闽江学院</t>
  </si>
  <si>
    <t>卢越</t>
  </si>
  <si>
    <t>本科</t>
  </si>
  <si>
    <t>江妍</t>
  </si>
  <si>
    <t>姚浪</t>
  </si>
  <si>
    <t>康军</t>
  </si>
  <si>
    <t>余健</t>
  </si>
  <si>
    <t>合计：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</si>
</sst>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58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5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13.5"/>
  <cols>
    <col min="1" max="1" width="7.89166666666667" style="2" customWidth="1"/>
    <col min="2" max="2" width="16" style="2" customWidth="1"/>
    <col min="3" max="3" width="9" style="2"/>
    <col min="4" max="4" width="7.36666666666667" style="2" customWidth="1"/>
    <col min="5" max="5" width="10" style="2" customWidth="1"/>
    <col min="6" max="6" width="10.5583333333333" style="2" customWidth="1"/>
    <col min="7" max="7" width="7" style="2" customWidth="1"/>
    <col min="8" max="8" width="10.525" style="2" customWidth="1"/>
    <col min="9" max="9" width="11.8916666666667" style="2" customWidth="1"/>
    <col min="10" max="10" width="13.6666666666667" style="2" customWidth="1"/>
    <col min="11" max="11" width="26.3333333333333" style="3" customWidth="1"/>
    <col min="12" max="16369" width="9" style="2"/>
  </cols>
  <sheetData>
    <row r="1" s="1" customFormat="1" ht="14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</row>
    <row r="2" s="1" customFormat="1" ht="51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11"/>
    </row>
    <row r="3" s="1" customFormat="1" ht="37.5" customHeight="1" spans="1:16367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12" t="s">
        <v>10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</row>
    <row r="4" s="1" customFormat="1" ht="37.5" customHeight="1" spans="1:16367">
      <c r="A4" s="5">
        <v>1</v>
      </c>
      <c r="B4" s="8" t="s">
        <v>11</v>
      </c>
      <c r="C4" s="8" t="s">
        <v>12</v>
      </c>
      <c r="D4" s="8" t="s">
        <v>13</v>
      </c>
      <c r="E4" s="9">
        <v>44757</v>
      </c>
      <c r="F4" s="9">
        <v>44804</v>
      </c>
      <c r="G4" s="6">
        <v>48</v>
      </c>
      <c r="H4" s="7"/>
      <c r="I4" s="7">
        <v>1440</v>
      </c>
      <c r="J4" s="12">
        <v>1440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</row>
    <row r="5" s="1" customFormat="1" ht="37.5" customHeight="1" spans="1:16367">
      <c r="A5" s="5">
        <v>2</v>
      </c>
      <c r="B5" s="8" t="s">
        <v>11</v>
      </c>
      <c r="C5" s="8" t="s">
        <v>14</v>
      </c>
      <c r="D5" s="8" t="s">
        <v>13</v>
      </c>
      <c r="E5" s="9">
        <v>44757</v>
      </c>
      <c r="F5" s="9">
        <v>44804</v>
      </c>
      <c r="G5" s="6">
        <v>48</v>
      </c>
      <c r="H5" s="7"/>
      <c r="I5" s="7">
        <v>1440</v>
      </c>
      <c r="J5" s="12">
        <v>1440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</row>
    <row r="6" s="1" customFormat="1" ht="37.5" customHeight="1" spans="1:16367">
      <c r="A6" s="5">
        <v>3</v>
      </c>
      <c r="B6" s="8" t="s">
        <v>11</v>
      </c>
      <c r="C6" s="8" t="s">
        <v>15</v>
      </c>
      <c r="D6" s="8" t="s">
        <v>13</v>
      </c>
      <c r="E6" s="9">
        <v>44757</v>
      </c>
      <c r="F6" s="9">
        <v>44804</v>
      </c>
      <c r="G6" s="6">
        <v>48</v>
      </c>
      <c r="H6" s="7"/>
      <c r="I6" s="7">
        <v>1440</v>
      </c>
      <c r="J6" s="12">
        <v>1440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</row>
    <row r="7" s="1" customFormat="1" ht="37.5" customHeight="1" spans="1:16367">
      <c r="A7" s="5">
        <v>4</v>
      </c>
      <c r="B7" s="8" t="s">
        <v>11</v>
      </c>
      <c r="C7" s="8" t="s">
        <v>16</v>
      </c>
      <c r="D7" s="8" t="s">
        <v>13</v>
      </c>
      <c r="E7" s="9">
        <v>44757</v>
      </c>
      <c r="F7" s="9">
        <v>44804</v>
      </c>
      <c r="G7" s="6">
        <v>48</v>
      </c>
      <c r="H7" s="7"/>
      <c r="I7" s="7">
        <v>1440</v>
      </c>
      <c r="J7" s="12">
        <v>1440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</row>
    <row r="8" s="1" customFormat="1" ht="37.5" customHeight="1" spans="1:16367">
      <c r="A8" s="5">
        <v>5</v>
      </c>
      <c r="B8" s="8" t="s">
        <v>11</v>
      </c>
      <c r="C8" s="8" t="s">
        <v>17</v>
      </c>
      <c r="D8" s="8" t="s">
        <v>13</v>
      </c>
      <c r="E8" s="9">
        <v>44757</v>
      </c>
      <c r="F8" s="9">
        <v>44804</v>
      </c>
      <c r="G8" s="6">
        <v>48</v>
      </c>
      <c r="H8" s="7"/>
      <c r="I8" s="7">
        <v>1440</v>
      </c>
      <c r="J8" s="12">
        <v>1440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</row>
    <row r="9" s="1" customFormat="1" ht="37.5" customHeight="1" spans="1:16367">
      <c r="A9" s="5" t="s">
        <v>18</v>
      </c>
      <c r="B9" s="8"/>
      <c r="C9" s="8"/>
      <c r="D9" s="8"/>
      <c r="E9" s="9"/>
      <c r="F9" s="9"/>
      <c r="G9" s="6"/>
      <c r="H9" s="7"/>
      <c r="I9" s="7"/>
      <c r="J9" s="12">
        <f>SUM(J4:J8)</f>
        <v>7200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</row>
    <row r="10" s="2" customFormat="1" spans="11:11">
      <c r="K10" s="3"/>
    </row>
    <row r="11" s="2" customFormat="1" spans="11:11">
      <c r="K11" s="3"/>
    </row>
    <row r="12" s="2" customFormat="1" spans="11:11">
      <c r="K12" s="3"/>
    </row>
    <row r="13" s="2" customFormat="1" spans="11:11">
      <c r="K13" s="3"/>
    </row>
    <row r="14" s="2" customFormat="1" spans="11:11">
      <c r="K14" s="3"/>
    </row>
    <row r="15" s="2" customFormat="1" ht="28" customHeight="1" spans="1:11">
      <c r="A15" s="10"/>
      <c r="B15" s="10"/>
      <c r="C15" s="10"/>
      <c r="D15" s="10"/>
      <c r="K15" s="14"/>
    </row>
  </sheetData>
  <mergeCells count="1">
    <mergeCell ref="A1:J2"/>
  </mergeCells>
  <pageMargins left="0.751388888888889" right="0.751388888888889" top="0.314583333333333" bottom="0.2125" header="0.302777777777778" footer="0.302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1" sqref="L1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2022-09-21T02:48:00Z</dcterms:created>
  <dcterms:modified xsi:type="dcterms:W3CDTF">2022-09-30T01:31:36Z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E563CD9307B74BE2A1D1024F1322B0DB</vt:lpwstr>
  </property>
  <property fmtid="{D5CDD505-2E9C-101B-9397-08002B2CF9AE}" pid="3" name="KSOProductBuildVer">
    <vt:lpwstr>2052-11.1.0.12313</vt:lpwstr>
  </property>
</Properties>
</file>