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<sst xmlns="http://schemas.openxmlformats.org/spreadsheetml/2006/main" count="521" uniqueCount="170">
  <si>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</si>
  <si>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</si>
  <si>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</si>
  <si>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</si>
  <si>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</si>
  <si>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</si>
  <si>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</si>
  <si>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</si>
  <si>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</si>
  <si>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</si>
  <si>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</si>
  <si>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</si>
  <si>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</si>
  <si>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</si>
  <si>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</si>
  <si>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</si>
  <si>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</si>
  <si>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</si>
  <si>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</si>
  <si>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</si>
  <si>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</si>
  <si>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</si>
  <si>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</si>
  <si>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</si>
  <si>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</si>
  <si>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</si>
  <si>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</si>
  <si>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</si>
  <si>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</si>
  <si>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</si>
  <si>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</si>
  <si>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</si>
  <si>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</si>
  <si>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</si>
  <si>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</si>
  <si>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</si>
  <si>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</si>
  <si>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</si>
  <si>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</si>
  <si>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</si>
  <si>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</si>
  <si>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</si>
  <si>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</si>
  <si>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</si>
  <si>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</si>
  <si>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</si>
  <si>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</si>
  <si>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</si>
  <si>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</si>
  <si>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</si>
  <si>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</si>
  <si>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</si>
  <si>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</si>
  <si>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</si>
  <si>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</si>
  <si>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</si>
  <si>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</si>
  <si>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</si>
  <si>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</si>
  <si>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</si>
  <si>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</si>
  <si>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</si>
  <si>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</si>
  <si>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</si>
  <si>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</si>
  <si>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</si>
  <si>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</si>
  <si>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</si>
  <si>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</si>
  <si>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</si>
  <si>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</si>
  <si>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</si>
  <si>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</si>
  <si>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</si>
  <si>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</si>
  <si>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</si>
  <si>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</si>
  <si>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</si>
  <si>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</si>
  <si>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</si>
  <si>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</si>
  <si>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</si>
  <si>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</si>
  <si>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</si>
  <si>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</si>
  <si>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</si>
  <si>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</si>
  <si>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</si>
  <si>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</si>
  <si>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</si>
  <si>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</si>
  <si>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</si>
  <si>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</si>
  <si>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</si>
  <si>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</si>
  <si>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</si>
  <si>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</si>
  <si>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</si>
  <si>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</si>
  <si>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</si>
  <si>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</si>
  <si>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</si>
  <si>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</si>
  <si>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</si>
  <si>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</si>
  <si>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</si>
  <si>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</si>
  <si>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</si>
  <si>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</si>
  <si>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</si>
  <si>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</si>
  <si>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</si>
  <si>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</si>
  <si>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</si>
  <si>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</si>
  <si>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</si>
  <si>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</si>
  <si>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</si>
  <si>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</si>
  <si>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</si>
  <si>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</si>
  <si>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</si>
  <si>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</si>
  <si>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</si>
  <si>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</si>
  <si>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</si>
  <si>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</si>
  <si>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</si>
  <si>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</si>
  <si>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</si>
  <si>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</si>
  <si>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</si>
  <si>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</si>
  <si>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</si>
  <si>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</si>
  <si>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</si>
  <si>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</si>
  <si>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</si>
  <si>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</si>
  <si>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</si>
  <si>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</si>
  <si>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</si>
  <si>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</si>
  <si>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</si>
  <si>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</si>
  <si>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</si>
  <si>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</si>
  <si>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</si>
  <si>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</si>
  <si>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</si>
  <si>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</si>
  <si>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</si>
  <si>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</si>
  <si>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</si>
  <si>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</si>
  <si>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</si>
  <si>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</si>
  <si>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</si>
  <si>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</si>
  <si>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</si>
  <si>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</si>
  <si>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</si>
  <si>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</si>
  <si>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</si>
  <si>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</si>
  <si>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</si>
  <si>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温泉村古岸柴桥头安置房</t>
  </si>
  <si>
    <t>城峰镇温泉村</t>
  </si>
  <si>
    <t>永泰县城投</t>
  </si>
  <si>
    <t>围护桩施工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</si>
</sst>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7" xfId="25" applyFont="1" applyFill="1" applyBorder="1" applyAlignment="1">
      <alignment horizontal="center" vertical="center"/>
    </xf>
    <xf numFmtId="0" fontId="4" fillId="34" borderId="18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0" sqref="L60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</row>
    <row r="2" spans="1:48" s="1" customFormat="1" ht="14.25" hidden="1">
      <c r="A2" s="11"/>
      <c r="B2" s="12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s="1" customFormat="1" ht="14.25" hidden="1">
      <c r="A3" s="146" t="s">
        <v>2</v>
      </c>
      <c r="B3" s="155" t="s">
        <v>3</v>
      </c>
      <c r="C3" s="146" t="s">
        <v>4</v>
      </c>
      <c r="D3" s="146" t="s">
        <v>5</v>
      </c>
      <c r="E3" s="146" t="s">
        <v>6</v>
      </c>
      <c r="F3" s="146" t="s">
        <v>7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8</v>
      </c>
      <c r="R3" s="146"/>
      <c r="S3" s="146"/>
      <c r="T3" s="146"/>
      <c r="U3" s="146"/>
      <c r="V3" s="146" t="s">
        <v>9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 t="s">
        <v>10</v>
      </c>
      <c r="AS3" s="147"/>
      <c r="AT3" s="147"/>
      <c r="AU3" s="147"/>
      <c r="AV3" s="147"/>
    </row>
    <row r="4" spans="1:48" s="1" customFormat="1" ht="14.25">
      <c r="A4" s="146"/>
      <c r="B4" s="155"/>
      <c r="C4" s="146"/>
      <c r="D4" s="146"/>
      <c r="E4" s="146"/>
      <c r="F4" s="146" t="s">
        <v>11</v>
      </c>
      <c r="G4" s="146" t="s">
        <v>12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 t="s">
        <v>13</v>
      </c>
      <c r="W4" s="146"/>
      <c r="X4" s="146"/>
      <c r="Y4" s="146"/>
      <c r="Z4" s="146" t="s">
        <v>14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51" t="s">
        <v>15</v>
      </c>
      <c r="AP4" s="146" t="s">
        <v>16</v>
      </c>
      <c r="AQ4" s="146" t="s">
        <v>17</v>
      </c>
      <c r="AR4" s="147" t="s">
        <v>18</v>
      </c>
      <c r="AS4" s="147" t="s">
        <v>19</v>
      </c>
      <c r="AT4" s="147" t="s">
        <v>20</v>
      </c>
      <c r="AU4" s="147" t="s">
        <v>21</v>
      </c>
      <c r="AV4" s="147"/>
    </row>
    <row r="5" spans="1:48" s="1" customFormat="1" ht="14.25">
      <c r="A5" s="146"/>
      <c r="B5" s="155"/>
      <c r="C5" s="146"/>
      <c r="D5" s="146"/>
      <c r="E5" s="146"/>
      <c r="F5" s="146"/>
      <c r="G5" s="146" t="s">
        <v>22</v>
      </c>
      <c r="H5" s="146" t="s">
        <v>13</v>
      </c>
      <c r="I5" s="146"/>
      <c r="J5" s="146" t="s">
        <v>23</v>
      </c>
      <c r="K5" s="146"/>
      <c r="L5" s="146"/>
      <c r="M5" s="146"/>
      <c r="N5" s="156" t="s">
        <v>24</v>
      </c>
      <c r="O5" s="146" t="s">
        <v>25</v>
      </c>
      <c r="P5" s="146"/>
      <c r="Q5" s="156" t="s">
        <v>26</v>
      </c>
      <c r="R5" s="156" t="s">
        <v>27</v>
      </c>
      <c r="S5" s="156" t="s">
        <v>28</v>
      </c>
      <c r="T5" s="156" t="s">
        <v>29</v>
      </c>
      <c r="U5" s="156" t="s">
        <v>30</v>
      </c>
      <c r="V5" s="146" t="s">
        <v>31</v>
      </c>
      <c r="W5" s="146"/>
      <c r="X5" s="146"/>
      <c r="Y5" s="156" t="s">
        <v>32</v>
      </c>
      <c r="Z5" s="174" t="s">
        <v>33</v>
      </c>
      <c r="AA5" s="174"/>
      <c r="AB5" s="146" t="s">
        <v>34</v>
      </c>
      <c r="AC5" s="146"/>
      <c r="AD5" s="146" t="s">
        <v>35</v>
      </c>
      <c r="AE5" s="146"/>
      <c r="AF5" s="146" t="s">
        <v>36</v>
      </c>
      <c r="AG5" s="146"/>
      <c r="AH5" s="146" t="s">
        <v>37</v>
      </c>
      <c r="AI5" s="146"/>
      <c r="AJ5" s="146" t="s">
        <v>38</v>
      </c>
      <c r="AK5" s="146"/>
      <c r="AL5" s="146" t="s">
        <v>39</v>
      </c>
      <c r="AM5" s="150" t="s">
        <v>40</v>
      </c>
      <c r="AN5" s="146" t="s">
        <v>41</v>
      </c>
      <c r="AO5" s="146"/>
      <c r="AP5" s="146"/>
      <c r="AQ5" s="146"/>
      <c r="AR5" s="147"/>
      <c r="AS5" s="147"/>
      <c r="AT5" s="147"/>
      <c r="AU5" s="145" t="s">
        <v>42</v>
      </c>
      <c r="AV5" s="145" t="s">
        <v>43</v>
      </c>
    </row>
    <row r="6" spans="1:48" s="1" customFormat="1" ht="54" customHeight="1">
      <c r="A6" s="146"/>
      <c r="B6" s="155"/>
      <c r="C6" s="146"/>
      <c r="D6" s="146"/>
      <c r="E6" s="146"/>
      <c r="F6" s="146"/>
      <c r="G6" s="146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6"/>
      <c r="O6" s="13" t="s">
        <v>50</v>
      </c>
      <c r="P6" s="13" t="s">
        <v>51</v>
      </c>
      <c r="Q6" s="156"/>
      <c r="R6" s="156"/>
      <c r="S6" s="156"/>
      <c r="T6" s="156"/>
      <c r="U6" s="156"/>
      <c r="V6" s="13"/>
      <c r="W6" s="60" t="s">
        <v>52</v>
      </c>
      <c r="X6" s="60" t="s">
        <v>53</v>
      </c>
      <c r="Y6" s="156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6"/>
      <c r="AM6" s="150"/>
      <c r="AN6" s="146"/>
      <c r="AO6" s="146"/>
      <c r="AP6" s="146"/>
      <c r="AQ6" s="146"/>
      <c r="AR6" s="147"/>
      <c r="AS6" s="147"/>
      <c r="AT6" s="147"/>
      <c r="AU6" s="145"/>
      <c r="AV6" s="145"/>
    </row>
    <row r="7" spans="1:48" s="1" customFormat="1" ht="14.25">
      <c r="A7" s="173" t="s">
        <v>54</v>
      </c>
      <c r="B7" s="173"/>
      <c r="C7" s="173"/>
      <c r="D7" s="173"/>
      <c r="E7" s="173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4.25">
      <c r="A8" s="171" t="s">
        <v>56</v>
      </c>
      <c r="B8" s="171"/>
      <c r="C8" s="171"/>
      <c r="D8" s="171"/>
      <c r="E8" s="171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4.25">
      <c r="A9" s="172" t="s">
        <v>57</v>
      </c>
      <c r="B9" s="172"/>
      <c r="C9" s="172"/>
      <c r="D9" s="172"/>
      <c r="E9" s="172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57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7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8.5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7"/>
      <c r="AS11" s="15"/>
      <c r="AT11" s="15"/>
      <c r="AU11" s="15"/>
      <c r="AV11" s="15"/>
    </row>
    <row r="12" spans="1:48" s="1" customFormat="1" ht="20.25" customHeight="1">
      <c r="A12" s="172" t="s">
        <v>69</v>
      </c>
      <c r="B12" s="172"/>
      <c r="C12" s="172"/>
      <c r="D12" s="172"/>
      <c r="E12" s="172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72" t="s">
        <v>70</v>
      </c>
      <c r="B13" s="172"/>
      <c r="C13" s="172"/>
      <c r="D13" s="172"/>
      <c r="E13" s="172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76</v>
      </c>
      <c r="C15" s="22" t="s">
        <v>77</v>
      </c>
      <c r="D15" s="23" t="s">
        <v>78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79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4.25">
      <c r="A16" s="172" t="s">
        <v>80</v>
      </c>
      <c r="B16" s="172"/>
      <c r="C16" s="172"/>
      <c r="D16" s="172"/>
      <c r="E16" s="17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4.25">
      <c r="A17" s="172" t="s">
        <v>81</v>
      </c>
      <c r="B17" s="172"/>
      <c r="C17" s="172"/>
      <c r="D17" s="172"/>
      <c r="E17" s="17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4.25">
      <c r="A18" s="160" t="s">
        <v>82</v>
      </c>
      <c r="B18" s="160"/>
      <c r="C18" s="160"/>
      <c r="D18" s="160"/>
      <c r="E18" s="160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4.25">
      <c r="A19" s="160" t="s">
        <v>83</v>
      </c>
      <c r="B19" s="160"/>
      <c r="C19" s="160"/>
      <c r="D19" s="160"/>
      <c r="E19" s="160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4.25">
      <c r="A20" s="171" t="s">
        <v>84</v>
      </c>
      <c r="B20" s="171"/>
      <c r="C20" s="171"/>
      <c r="D20" s="171"/>
      <c r="E20" s="171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4.25">
      <c r="A21" s="172" t="s">
        <v>57</v>
      </c>
      <c r="B21" s="172"/>
      <c r="C21" s="172"/>
      <c r="D21" s="172"/>
      <c r="E21" s="172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57">
      <c r="A22" s="15">
        <v>1</v>
      </c>
      <c r="B22" s="18" t="s">
        <v>85</v>
      </c>
      <c r="C22" s="18" t="s">
        <v>86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87</v>
      </c>
    </row>
    <row r="23" spans="1:48" s="1" customFormat="1" ht="55.5">
      <c r="A23" s="15">
        <v>2</v>
      </c>
      <c r="B23" s="19" t="s">
        <v>88</v>
      </c>
      <c r="C23" s="18" t="s">
        <v>88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48">
        <v>48</v>
      </c>
      <c r="AS23" s="29"/>
      <c r="AT23" s="117" t="s">
        <v>89</v>
      </c>
      <c r="AU23" s="30" t="s">
        <v>21</v>
      </c>
      <c r="AV23" s="29" t="s">
        <v>90</v>
      </c>
    </row>
    <row r="24" spans="1:48" s="1" customFormat="1" ht="42.75">
      <c r="A24" s="15">
        <v>3</v>
      </c>
      <c r="B24" s="19" t="s">
        <v>91</v>
      </c>
      <c r="C24" s="18" t="s">
        <v>91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49"/>
      <c r="AS24" s="29"/>
      <c r="AT24" s="29"/>
      <c r="AU24" s="29"/>
      <c r="AV24" s="29"/>
    </row>
    <row r="25" spans="1:48" s="1" customFormat="1" ht="14.25">
      <c r="A25" s="172" t="s">
        <v>70</v>
      </c>
      <c r="B25" s="172"/>
      <c r="C25" s="172"/>
      <c r="D25" s="172"/>
      <c r="E25" s="172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4.25">
      <c r="A26" s="172" t="s">
        <v>80</v>
      </c>
      <c r="B26" s="172"/>
      <c r="C26" s="172"/>
      <c r="D26" s="172"/>
      <c r="E26" s="172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4.25">
      <c r="A27" s="160" t="s">
        <v>93</v>
      </c>
      <c r="B27" s="160"/>
      <c r="C27" s="160"/>
      <c r="D27" s="160"/>
      <c r="E27" s="160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94</v>
      </c>
      <c r="C28" s="24" t="s">
        <v>95</v>
      </c>
      <c r="D28" s="25" t="s">
        <v>60</v>
      </c>
      <c r="E28" s="26" t="s">
        <v>96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97</v>
      </c>
      <c r="C29" s="24" t="s">
        <v>98</v>
      </c>
      <c r="D29" s="25" t="s">
        <v>60</v>
      </c>
      <c r="E29" s="26" t="s">
        <v>96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4.25">
      <c r="A30" s="160" t="s">
        <v>99</v>
      </c>
      <c r="B30" s="160"/>
      <c r="C30" s="160"/>
      <c r="D30" s="160"/>
      <c r="E30" s="160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4.25">
      <c r="A31" s="171" t="s">
        <v>100</v>
      </c>
      <c r="B31" s="171"/>
      <c r="C31" s="171"/>
      <c r="D31" s="171"/>
      <c r="E31" s="171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4.25">
      <c r="A32" s="172" t="s">
        <v>57</v>
      </c>
      <c r="B32" s="172"/>
      <c r="C32" s="172"/>
      <c r="D32" s="172"/>
      <c r="E32" s="172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55.5">
      <c r="A33" s="15">
        <v>1</v>
      </c>
      <c r="B33" s="19" t="s">
        <v>101</v>
      </c>
      <c r="C33" s="27" t="s">
        <v>102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48">
        <v>211</v>
      </c>
      <c r="AS33" s="29"/>
      <c r="AT33" s="29" t="s">
        <v>89</v>
      </c>
      <c r="AU33" s="29"/>
      <c r="AV33" s="29"/>
    </row>
    <row r="34" spans="1:48" s="1" customFormat="1" ht="28.5">
      <c r="A34" s="15">
        <v>2</v>
      </c>
      <c r="B34" s="29" t="s">
        <v>103</v>
      </c>
      <c r="C34" s="30" t="s">
        <v>104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49"/>
      <c r="AS34" s="15"/>
      <c r="AT34" s="15"/>
      <c r="AU34" s="15"/>
      <c r="AV34" s="15"/>
    </row>
    <row r="35" spans="1:48" s="1" customFormat="1" ht="14.25">
      <c r="A35" s="172" t="s">
        <v>69</v>
      </c>
      <c r="B35" s="172"/>
      <c r="C35" s="172"/>
      <c r="D35" s="172"/>
      <c r="E35" s="172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4.25">
      <c r="A36" s="172" t="s">
        <v>70</v>
      </c>
      <c r="B36" s="172"/>
      <c r="C36" s="172"/>
      <c r="D36" s="172"/>
      <c r="E36" s="172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0.5">
      <c r="A37" s="15">
        <v>1</v>
      </c>
      <c r="B37" s="29" t="s">
        <v>105</v>
      </c>
      <c r="C37" s="30" t="s">
        <v>106</v>
      </c>
      <c r="D37" s="15" t="s">
        <v>60</v>
      </c>
      <c r="E37" s="30" t="s">
        <v>107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4.25">
      <c r="A38" s="172" t="s">
        <v>80</v>
      </c>
      <c r="B38" s="172"/>
      <c r="C38" s="172"/>
      <c r="D38" s="172"/>
      <c r="E38" s="172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4.25">
      <c r="A39" s="160" t="s">
        <v>93</v>
      </c>
      <c r="B39" s="160"/>
      <c r="C39" s="160"/>
      <c r="D39" s="160"/>
      <c r="E39" s="160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108</v>
      </c>
      <c r="C40" s="32" t="s">
        <v>109</v>
      </c>
      <c r="D40" s="33" t="s">
        <v>60</v>
      </c>
      <c r="E40" s="34" t="s">
        <v>96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110</v>
      </c>
      <c r="C41" s="24" t="s">
        <v>111</v>
      </c>
      <c r="D41" s="25" t="s">
        <v>60</v>
      </c>
      <c r="E41" s="26" t="s">
        <v>96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4.25">
      <c r="A42" s="160" t="s">
        <v>82</v>
      </c>
      <c r="B42" s="160"/>
      <c r="C42" s="160"/>
      <c r="D42" s="160"/>
      <c r="E42" s="160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4.25">
      <c r="A43" s="160" t="s">
        <v>112</v>
      </c>
      <c r="B43" s="160"/>
      <c r="C43" s="160"/>
      <c r="D43" s="160"/>
      <c r="E43" s="160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4.25">
      <c r="A44" s="161" t="s">
        <v>113</v>
      </c>
      <c r="B44" s="161"/>
      <c r="C44" s="161"/>
      <c r="D44" s="161"/>
      <c r="E44" s="161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4.25">
      <c r="A45" s="160" t="s">
        <v>114</v>
      </c>
      <c r="B45" s="160"/>
      <c r="C45" s="160"/>
      <c r="D45" s="160"/>
      <c r="E45" s="160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4.25">
      <c r="A46" s="160" t="s">
        <v>115</v>
      </c>
      <c r="B46" s="160"/>
      <c r="C46" s="160"/>
      <c r="D46" s="160"/>
      <c r="E46" s="160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3.25">
      <c r="A47" s="15">
        <v>1</v>
      </c>
      <c r="B47" s="36" t="s">
        <v>116</v>
      </c>
      <c r="C47" s="37" t="s">
        <v>117</v>
      </c>
      <c r="D47" s="38" t="s">
        <v>68</v>
      </c>
      <c r="E47" s="39" t="s">
        <v>96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118</v>
      </c>
      <c r="AU47" s="29"/>
      <c r="AV47" s="29"/>
    </row>
    <row r="48" spans="1:48" s="4" customFormat="1" ht="77.25" customHeight="1">
      <c r="A48" s="40">
        <v>2</v>
      </c>
      <c r="B48" s="41" t="s">
        <v>119</v>
      </c>
      <c r="C48" s="42" t="s">
        <v>96</v>
      </c>
      <c r="D48" s="40" t="s">
        <v>60</v>
      </c>
      <c r="E48" s="42" t="s">
        <v>96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120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121</v>
      </c>
      <c r="C49" s="43" t="s">
        <v>122</v>
      </c>
      <c r="D49" s="20" t="s">
        <v>60</v>
      </c>
      <c r="E49" s="44" t="s">
        <v>96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4.25">
      <c r="A50" s="160" t="s">
        <v>123</v>
      </c>
      <c r="B50" s="160"/>
      <c r="C50" s="160"/>
      <c r="D50" s="160"/>
      <c r="E50" s="160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4.25">
      <c r="A51" s="160" t="s">
        <v>124</v>
      </c>
      <c r="B51" s="160"/>
      <c r="C51" s="160"/>
      <c r="D51" s="160"/>
      <c r="E51" s="160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125</v>
      </c>
      <c r="C52" s="6" t="s">
        <v>109</v>
      </c>
      <c r="D52" s="45" t="s">
        <v>60</v>
      </c>
      <c r="E52" s="6" t="s">
        <v>96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126</v>
      </c>
      <c r="C53" s="6" t="s">
        <v>109</v>
      </c>
      <c r="D53" s="45" t="s">
        <v>60</v>
      </c>
      <c r="E53" s="6" t="s">
        <v>96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127</v>
      </c>
      <c r="C54" s="6" t="s">
        <v>122</v>
      </c>
      <c r="D54" s="45" t="s">
        <v>60</v>
      </c>
      <c r="E54" s="6" t="s">
        <v>96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128</v>
      </c>
      <c r="C55" s="6" t="s">
        <v>129</v>
      </c>
      <c r="D55" s="45" t="s">
        <v>60</v>
      </c>
      <c r="E55" s="6" t="s">
        <v>96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6" t="s">
        <v>130</v>
      </c>
      <c r="B56" s="167"/>
      <c r="C56" s="167"/>
      <c r="D56" s="167"/>
      <c r="E56" s="168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4.25">
      <c r="A57" s="169" t="s">
        <v>57</v>
      </c>
      <c r="B57" s="169"/>
      <c r="C57" s="169"/>
      <c r="D57" s="169"/>
      <c r="E57" s="169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121</v>
      </c>
      <c r="C58" s="53" t="s">
        <v>131</v>
      </c>
      <c r="D58" s="51" t="s">
        <v>60</v>
      </c>
      <c r="E58" s="52" t="s">
        <v>96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9" t="s">
        <v>132</v>
      </c>
      <c r="B59" s="169"/>
      <c r="C59" s="169"/>
      <c r="D59" s="169"/>
      <c r="E59" s="169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119</v>
      </c>
      <c r="C60" s="56" t="s">
        <v>133</v>
      </c>
      <c r="D60" s="54" t="s">
        <v>60</v>
      </c>
      <c r="E60" s="55" t="s">
        <v>96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120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70" t="s">
        <v>134</v>
      </c>
      <c r="B61" s="169"/>
      <c r="C61" s="169"/>
      <c r="D61" s="169"/>
      <c r="E61" s="169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7.75">
      <c r="A62" s="49">
        <v>1</v>
      </c>
      <c r="B62" s="57" t="s">
        <v>135</v>
      </c>
      <c r="C62" s="50" t="s">
        <v>111</v>
      </c>
      <c r="D62" s="49" t="s">
        <v>60</v>
      </c>
      <c r="E62" s="50" t="s">
        <v>96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136</v>
      </c>
      <c r="C63" s="50" t="s">
        <v>122</v>
      </c>
      <c r="D63" s="49" t="s">
        <v>60</v>
      </c>
      <c r="E63" s="50" t="s">
        <v>96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57" t="s">
        <v>137</v>
      </c>
      <c r="B64" s="157"/>
      <c r="C64" s="157"/>
      <c r="D64" s="157"/>
      <c r="E64" s="157"/>
      <c r="F64" s="157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138</v>
      </c>
      <c r="C65" s="121" t="s">
        <v>139</v>
      </c>
      <c r="D65" s="46" t="s">
        <v>140</v>
      </c>
      <c r="E65" s="46" t="s">
        <v>96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141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58" t="s">
        <v>142</v>
      </c>
      <c r="B66" s="159"/>
      <c r="C66" s="159"/>
      <c r="D66" s="159"/>
      <c r="E66" s="159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62" customFormat="1" ht="14.25">
      <c r="A67" s="162" t="s">
        <v>143</v>
      </c>
    </row>
    <row r="68" spans="1:15" s="165" customFormat="1" ht="14.25">
      <c r="A68" s="163" t="s">
        <v>144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</row>
    <row r="69" spans="1:44" s="6" customFormat="1" ht="46.5" customHeight="1">
      <c r="A69" s="45">
        <v>1</v>
      </c>
      <c r="B69" s="121" t="s">
        <v>145</v>
      </c>
      <c r="C69" s="121" t="s">
        <v>139</v>
      </c>
      <c r="D69" s="76" t="s">
        <v>60</v>
      </c>
      <c r="E69" s="46" t="s">
        <v>96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141</v>
      </c>
      <c r="AP69" s="46"/>
      <c r="AR69" s="120"/>
    </row>
    <row r="70" spans="1:48" s="1" customFormat="1" ht="49.5" customHeight="1">
      <c r="A70" s="45">
        <v>2</v>
      </c>
      <c r="B70" s="121" t="s">
        <v>146</v>
      </c>
      <c r="C70" s="121" t="s">
        <v>147</v>
      </c>
      <c r="D70" s="45"/>
      <c r="E70" s="46" t="s">
        <v>96</v>
      </c>
      <c r="F70" s="45">
        <v>426</v>
      </c>
      <c r="G70" s="6"/>
      <c r="H70" s="128" t="s">
        <v>148</v>
      </c>
      <c r="I70" s="133" t="s">
        <v>149</v>
      </c>
      <c r="J70" s="45">
        <v>1312</v>
      </c>
      <c r="K70" s="45">
        <v>138000</v>
      </c>
      <c r="L70" s="6"/>
      <c r="M70" s="6"/>
      <c r="N70" s="45"/>
      <c r="O70" s="45" t="s">
        <v>150</v>
      </c>
      <c r="P70" s="129" t="s">
        <v>151</v>
      </c>
      <c r="Q70" s="6" t="s">
        <v>152</v>
      </c>
      <c r="R70" s="6"/>
      <c r="S70" s="6"/>
      <c r="T70" s="6" t="s">
        <v>153</v>
      </c>
      <c r="U70" s="45" t="s">
        <v>154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52" t="s">
        <v>155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2" ht="14.25">
      <c r="A72" s="162" t="s">
        <v>156</v>
      </c>
      <c r="B72" s="162"/>
    </row>
    <row r="73" spans="1:41" ht="96" customHeight="1">
      <c r="A73" s="129">
        <v>1</v>
      </c>
      <c r="B73" s="130" t="s">
        <v>157</v>
      </c>
      <c r="C73" s="121" t="s">
        <v>158</v>
      </c>
      <c r="D73" s="129"/>
      <c r="E73" s="131" t="s">
        <v>96</v>
      </c>
      <c r="F73" s="129">
        <v>112</v>
      </c>
      <c r="G73" s="132"/>
      <c r="H73" s="133" t="s">
        <v>159</v>
      </c>
      <c r="I73" s="133" t="s">
        <v>160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164</v>
      </c>
    </row>
    <row r="74" spans="1:44" ht="31.5" customHeight="1">
      <c r="A74" s="152" t="s">
        <v>161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162</v>
      </c>
      <c r="C75" s="131" t="s">
        <v>139</v>
      </c>
      <c r="D75" s="129"/>
      <c r="E75" s="131" t="s">
        <v>96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163</v>
      </c>
    </row>
    <row r="76" spans="1:2" ht="28.5" customHeight="1">
      <c r="A76" s="158" t="s">
        <v>165</v>
      </c>
      <c r="B76" s="158"/>
    </row>
    <row r="77" spans="1:41" ht="28.5" customHeight="1">
      <c r="A77" s="129">
        <v>1</v>
      </c>
      <c r="B77" s="131" t="s">
        <v>166</v>
      </c>
      <c r="C77" s="131" t="s">
        <v>167</v>
      </c>
      <c r="D77" s="129"/>
      <c r="E77" s="131" t="s">
        <v>168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44" t="s">
        <v>169</v>
      </c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4.2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4"/>
      <c r="S80" s="135"/>
      <c r="T80" s="135"/>
    </row>
    <row r="81" spans="1:20" ht="14.2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4.2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4.2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4.2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4.2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4.2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4.2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4.2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4.2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4.2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4.2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4.2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4.2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4.2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6:E46"/>
    <mergeCell ref="A30:E30"/>
    <mergeCell ref="A31:E31"/>
    <mergeCell ref="A32:E32"/>
    <mergeCell ref="A35:E35"/>
    <mergeCell ref="A36:E36"/>
    <mergeCell ref="A38:E38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2019-04-28T01:14:52Z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