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<sst xmlns="http://schemas.openxmlformats.org/spreadsheetml/2006/main" count="568" uniqueCount="170">
  <si>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</si>
  <si>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</si>
  <si>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</si>
  <si>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</si>
  <si>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</si>
  <si>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</si>
  <si>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</si>
  <si>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</si>
  <si>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</si>
  <si>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</si>
  <si>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</si>
  <si>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</si>
  <si>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</si>
  <si>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</si>
  <si>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</si>
  <si>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</si>
  <si>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</si>
  <si>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</si>
  <si>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</si>
  <si>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</si>
  <si>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</si>
  <si>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</si>
  <si>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</si>
  <si>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</si>
  <si>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</si>
  <si>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</si>
  <si>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</si>
  <si>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</si>
  <si>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</si>
  <si>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</si>
  <si>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</si>
  <si>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</si>
  <si>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</si>
  <si>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</si>
  <si>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</si>
  <si>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</si>
  <si>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</si>
  <si>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</si>
  <si>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</si>
  <si>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</si>
  <si>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</si>
  <si>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</si>
  <si>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</si>
  <si>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</si>
  <si>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</si>
  <si>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</si>
  <si>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</si>
  <si>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</si>
  <si>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</si>
  <si>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</si>
  <si>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</si>
  <si>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</si>
  <si>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</si>
  <si>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</si>
  <si>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</si>
  <si>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</si>
  <si>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</si>
  <si>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</si>
  <si>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</si>
  <si>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</si>
  <si>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</si>
  <si>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</si>
  <si>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</si>
  <si>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</si>
  <si>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</si>
  <si>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</si>
  <si>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</si>
  <si>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</si>
  <si>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</si>
  <si>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</si>
  <si>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</si>
  <si>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</si>
  <si>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</si>
  <si>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</si>
  <si>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</si>
  <si>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</si>
  <si>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</si>
  <si>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</si>
  <si>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</si>
  <si>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</si>
  <si>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</si>
  <si>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</si>
  <si>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</si>
  <si>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</si>
  <si>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</si>
  <si>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</si>
  <si>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</si>
  <si>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</si>
  <si>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</si>
  <si>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</si>
  <si>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</si>
  <si>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</si>
  <si>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</si>
  <si>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</si>
  <si>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</si>
  <si>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</si>
  <si>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</si>
  <si>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</si>
  <si>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</si>
  <si>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</si>
  <si>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</si>
  <si>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</si>
  <si>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</si>
  <si>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</si>
  <si>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</si>
  <si>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</si>
  <si>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</si>
  <si>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</si>
  <si>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</si>
  <si>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</si>
  <si>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</si>
  <si>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</si>
  <si>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</si>
  <si>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</si>
  <si>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</si>
  <si>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</si>
  <si>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</si>
  <si>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</si>
  <si>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</si>
  <si>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</si>
  <si>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</si>
  <si>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</si>
  <si>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</si>
  <si>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</si>
  <si>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</si>
  <si>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</si>
  <si>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</si>
  <si>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</si>
  <si>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</si>
  <si>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</si>
  <si>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</si>
  <si>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</si>
  <si>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</si>
  <si>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</si>
  <si>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</si>
  <si>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</si>
  <si>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</si>
  <si>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</si>
  <si>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</si>
  <si>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</si>
  <si>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</si>
  <si>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</si>
  <si>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</si>
  <si>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</si>
  <si>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</si>
  <si>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</si>
  <si>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</si>
  <si>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</si>
  <si>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</si>
  <si>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</si>
  <si>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</si>
  <si>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</si>
  <si>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</si>
  <si>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</si>
  <si>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</si>
  <si>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</si>
  <si>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</si>
  <si>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</si>
  <si>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</si>
  <si>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</si>
  <si>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</si>
  <si>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</si>
  <si>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</si>
  <si>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基本竣工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</si>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</sst>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1" fillId="0" borderId="0">
      <alignment/>
      <protection/>
    </xf>
  </cellStyleXfs>
  <cellXfs count="177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M67" activePane="bottomRight" state="frozen"/>
      <selection pane="bottomRight" activeCell="A77" sqref="A77:IV77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141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142</v>
      </c>
      <c r="B66" s="169"/>
      <c r="C66" s="169"/>
      <c r="D66" s="169"/>
      <c r="E66" s="169"/>
    </row>
    <row r="67" s="5" customFormat="1" ht="19.5" customHeight="1">
      <c r="A67" s="5" t="s">
        <v>143</v>
      </c>
    </row>
    <row r="68" s="5" customFormat="1" ht="19.5" customHeight="1">
      <c r="A68" s="5" t="s">
        <v>144</v>
      </c>
    </row>
    <row r="69" spans="1:48" s="6" customFormat="1" ht="19.5" customHeight="1">
      <c r="A69" s="49">
        <v>1</v>
      </c>
      <c r="B69" s="163" t="s">
        <v>145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5"/>
      <c r="AA69" s="175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141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146</v>
      </c>
      <c r="C70" s="163" t="s">
        <v>147</v>
      </c>
      <c r="D70" s="49"/>
      <c r="E70" s="50" t="s">
        <v>95</v>
      </c>
      <c r="F70" s="49">
        <v>426</v>
      </c>
      <c r="G70" s="51"/>
      <c r="H70" s="170" t="s">
        <v>148</v>
      </c>
      <c r="I70" s="170" t="s">
        <v>149</v>
      </c>
      <c r="J70" s="49">
        <v>1312</v>
      </c>
      <c r="K70" s="49">
        <v>138000</v>
      </c>
      <c r="L70" s="51"/>
      <c r="M70" s="51"/>
      <c r="N70" s="49"/>
      <c r="O70" s="49" t="s">
        <v>150</v>
      </c>
      <c r="P70" s="49" t="s">
        <v>151</v>
      </c>
      <c r="Q70" s="125" t="s">
        <v>152</v>
      </c>
      <c r="S70" s="126"/>
      <c r="T70" s="51" t="s">
        <v>153</v>
      </c>
      <c r="U70" s="49" t="s">
        <v>154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5"/>
      <c r="AA73" s="170"/>
      <c r="AB73" s="175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34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5"/>
      <c r="AA75" s="175"/>
      <c r="AB75" s="51"/>
      <c r="AC75" s="51"/>
      <c r="AD75" s="175">
        <v>75</v>
      </c>
      <c r="AE75" s="175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163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164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165</v>
      </c>
      <c r="C77" s="51" t="s">
        <v>129</v>
      </c>
      <c r="D77" s="49"/>
      <c r="E77" s="51" t="s">
        <v>166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5"/>
      <c r="AA77" s="175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6" t="s">
        <v>167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168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3" t="s">
        <v>169</v>
      </c>
      <c r="B79" s="173"/>
      <c r="C79" s="173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C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2021-03-11T01:20:27Z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