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<sst xmlns="http://schemas.openxmlformats.org/spreadsheetml/2006/main" count="74" uniqueCount="43">
  <si>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</si>
  <si>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</si>
  <si>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填表时间：2021年10月20日（单位：套、平方米、万元）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</si>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</sst>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19"/>
      <name val="Tahoma"/>
      <family val="2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3">
      <selection activeCell="K27" sqref="K27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5.625" style="3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328</v>
      </c>
      <c r="J6" s="16">
        <f>J7+J8+J9+J10</f>
        <v>16087.52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315</v>
      </c>
      <c r="AB6" s="16">
        <f>AB7+AB9+AB10</f>
        <v>15588.31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63</v>
      </c>
      <c r="J7" s="16">
        <v>2972.31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v>63</v>
      </c>
      <c r="AB7" s="16">
        <v>2972.31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v>47</v>
      </c>
      <c r="AB9" s="16">
        <v>2366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205</v>
      </c>
      <c r="J10" s="16">
        <f>I10*50</f>
        <v>10250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v>205</v>
      </c>
      <c r="AB10" s="16">
        <v>10250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9279.04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8821.68</v>
      </c>
      <c r="Q11" s="16">
        <v>13</v>
      </c>
      <c r="R11" s="16">
        <v>495.86</v>
      </c>
      <c r="S11" s="16">
        <v>11</v>
      </c>
      <c r="T11" s="16">
        <v>420</v>
      </c>
      <c r="U11" s="20">
        <v>12</v>
      </c>
      <c r="V11" s="20">
        <v>457.36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457.36</v>
      </c>
      <c r="K14" s="20"/>
      <c r="L14" s="20"/>
      <c r="M14" s="20"/>
      <c r="N14" s="20"/>
      <c r="O14" s="20"/>
      <c r="P14" s="20"/>
      <c r="Q14" s="20">
        <v>13</v>
      </c>
      <c r="R14" s="20">
        <v>495.86</v>
      </c>
      <c r="S14" s="20">
        <v>13</v>
      </c>
      <c r="T14" s="20">
        <v>495.9</v>
      </c>
      <c r="U14" s="20">
        <v>12</v>
      </c>
      <c r="V14" s="20">
        <v>457.36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300</v>
      </c>
      <c r="K15" s="23">
        <v>32</v>
      </c>
      <c r="L15" s="23">
        <v>877.45</v>
      </c>
      <c r="M15" s="24">
        <v>32</v>
      </c>
      <c r="N15" s="24">
        <v>877.45</v>
      </c>
      <c r="O15" s="24">
        <v>13</v>
      </c>
      <c r="P15" s="24">
        <v>300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2021-10-26T07:32:13Z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