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<sst xmlns="http://schemas.openxmlformats.org/spreadsheetml/2006/main" count="74" uniqueCount="43">
  <si>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</si>
  <si>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</si>
  <si>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填表时间：2022年12月20日（单位：套、平方米、万元）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</si>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</sst>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1"/>
      <color indexed="4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330</v>
      </c>
      <c r="J6" s="16">
        <f>J7+J8+J9+J10</f>
        <v>16180.619999999999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317</v>
      </c>
      <c r="AB6" s="16">
        <f>AB7+AB9+AB10</f>
        <v>15681.41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64</v>
      </c>
      <c r="J7" s="16">
        <v>3018.41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64</v>
      </c>
      <c r="AB7" s="16">
        <f>J7</f>
        <v>3018.41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48</v>
      </c>
      <c r="J9" s="16">
        <v>2413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48</v>
      </c>
      <c r="AB9" s="16">
        <f>J9</f>
        <v>2413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205</v>
      </c>
      <c r="J10" s="16">
        <f>I10*50</f>
        <v>10250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205</v>
      </c>
      <c r="AB10" s="16">
        <f>J10</f>
        <v>10250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9280.130000000001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8821.68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12</v>
      </c>
      <c r="V11" s="20">
        <f>J14</f>
        <v>458.45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458.45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12</v>
      </c>
      <c r="V14" s="20">
        <f t="shared" si="0"/>
        <v>458.45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300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12</v>
      </c>
      <c r="P15" s="24">
        <f>J15</f>
        <v>300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2023-01-09T03:51:34Z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